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4295" windowHeight="46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5" i="1"/>
  <c r="F30"/>
  <c r="F29" s="1"/>
  <c r="F24"/>
  <c r="F22"/>
  <c r="E22"/>
  <c r="D22"/>
  <c r="F23"/>
  <c r="E23"/>
  <c r="E24" s="1"/>
  <c r="E25" s="1"/>
  <c r="E30" s="1"/>
  <c r="E29" s="1"/>
  <c r="D23"/>
  <c r="D24" s="1"/>
  <c r="C18"/>
  <c r="C22" s="1"/>
  <c r="C23" s="1"/>
  <c r="C24" l="1"/>
  <c r="C25" s="1"/>
  <c r="C30" s="1"/>
  <c r="C29" s="1"/>
  <c r="D25"/>
  <c r="D30" s="1"/>
  <c r="D29" s="1"/>
</calcChain>
</file>

<file path=xl/sharedStrings.xml><?xml version="1.0" encoding="utf-8"?>
<sst xmlns="http://schemas.openxmlformats.org/spreadsheetml/2006/main" count="55" uniqueCount="42">
  <si>
    <t>Наименование цели, задач, мероприятий программы</t>
  </si>
  <si>
    <t>Объем финансирования (тыс. руб.)</t>
  </si>
  <si>
    <t>Показатели результативности выполнения программы</t>
  </si>
  <si>
    <t>Администратор (главный распорядитель средств)</t>
  </si>
  <si>
    <t>всего</t>
  </si>
  <si>
    <t>в том числе по годам</t>
  </si>
  <si>
    <t>количественные и (или) качественные целевые показатели</t>
  </si>
  <si>
    <t>ед. изм.</t>
  </si>
  <si>
    <t>базовое значение показателя на начало реализации программы</t>
  </si>
  <si>
    <t>план по годам</t>
  </si>
  <si>
    <t>Бюджет поселения</t>
  </si>
  <si>
    <t>Федеральный бюджет</t>
  </si>
  <si>
    <t>Краевой бюджет</t>
  </si>
  <si>
    <t>Характеристика муниципальной программы</t>
  </si>
  <si>
    <t>2018 год</t>
  </si>
  <si>
    <t>Внебюджетные источники</t>
  </si>
  <si>
    <t>Итого по направлению 1:</t>
  </si>
  <si>
    <t>Итого по Программе</t>
  </si>
  <si>
    <t>2019 год</t>
  </si>
  <si>
    <t>2020 год</t>
  </si>
  <si>
    <t>2018  год</t>
  </si>
  <si>
    <t>%</t>
  </si>
  <si>
    <t>Верещагинского района Пермского края"</t>
  </si>
  <si>
    <t>Приложение № 1</t>
  </si>
  <si>
    <t>к муниципальной программе "Доступная среда</t>
  </si>
  <si>
    <t>в Путинском сельском поселении</t>
  </si>
  <si>
    <t>"Доступная среда в Путинском сельском поселении Верещагинского района Пермского края"</t>
  </si>
  <si>
    <t>Программа "Доступная среда в Путинском сельском поселении Верещагинского района Пермского края"</t>
  </si>
  <si>
    <t>Подпрограмма 1 "Обеспечение достапности приоритетных объектов и услуг в приоритетных сферах жизнедеятельности инвалидов и других маломобильных групп"</t>
  </si>
  <si>
    <t>Основное мероприятие 1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Путинского сельского поселения Верещагинского района Пермского края"</t>
  </si>
  <si>
    <t>Направление 1 "Приспособление территории, прилегающей к зданию, входных групп, лестниц для создания безбарьерной среды в особо значимых социальных объектах"</t>
  </si>
  <si>
    <t>Показатель 1.1. Доля объектов, вход в которые доступен для инвалидов и других маломобильных групп населения, в общем количестве приоритетных объектов</t>
  </si>
  <si>
    <t>Справочно: общее количество приоритетных объектов 7</t>
  </si>
  <si>
    <t>Итого по подпрограмме 1</t>
  </si>
  <si>
    <t>Итого по основному мероприятию 1:</t>
  </si>
  <si>
    <t>к постановлению администрации</t>
  </si>
  <si>
    <t xml:space="preserve"> Путинского сельского поселения</t>
  </si>
  <si>
    <t>Верещагинского района Пермского края</t>
  </si>
  <si>
    <t>от29.12.2018г. № 118</t>
  </si>
  <si>
    <t>Администрация Верещагинского муниципального района Пермского края</t>
  </si>
  <si>
    <t xml:space="preserve"> Верещагинского муниципального района</t>
  </si>
  <si>
    <t>от 20.06.2019г. № 254-01-01-590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</si>
</sst>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vertical="top" wrapText="1"/>
    </xf>
    <xf numFmtId="4" fontId="2" fillId="5" borderId="1" xfId="0" applyNumberFormat="1" applyFont="1" applyFill="1" applyBorder="1" applyAlignment="1">
      <alignment horizontal="right" vertical="center" wrapText="1"/>
    </xf>
    <xf numFmtId="4" fontId="1" fillId="5" borderId="1" xfId="0" applyNumberFormat="1" applyFont="1" applyFill="1" applyBorder="1" applyAlignment="1">
      <alignment vertical="top" wrapText="1"/>
    </xf>
    <xf numFmtId="49" fontId="1" fillId="0" borderId="0" xfId="0" applyNumberFormat="1" applyFont="1" applyBorder="1" applyAlignment="1">
      <alignment horizontal="right"/>
    </xf>
    <xf numFmtId="0" fontId="2" fillId="6" borderId="1" xfId="0" applyFont="1" applyFill="1" applyBorder="1" applyAlignment="1">
      <alignment horizontal="left" vertical="center" wrapText="1"/>
    </xf>
    <xf numFmtId="4" fontId="2" fillId="6" borderId="1" xfId="0" applyNumberFormat="1" applyFont="1" applyFill="1" applyBorder="1" applyAlignment="1">
      <alignment horizontal="right" vertical="center" wrapText="1"/>
    </xf>
    <xf numFmtId="0" fontId="2" fillId="6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wrapText="1"/>
    </xf>
    <xf numFmtId="4" fontId="1" fillId="6" borderId="1" xfId="0" applyNumberFormat="1" applyFont="1" applyFill="1" applyBorder="1" applyAlignment="1">
      <alignment vertical="top" wrapText="1"/>
    </xf>
    <xf numFmtId="0" fontId="1" fillId="6" borderId="1" xfId="0" applyFont="1" applyFill="1" applyBorder="1" applyAlignment="1">
      <alignment vertical="top" wrapText="1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4" xfId="0" applyFont="1" applyBorder="1" applyAlignment="1">
      <alignment wrapText="1"/>
    </xf>
    <xf numFmtId="0" fontId="0" fillId="0" borderId="6" xfId="0" applyBorder="1" applyAlignment="1"/>
    <xf numFmtId="0" fontId="0" fillId="0" borderId="5" xfId="0" applyBorder="1" applyAlignment="1"/>
    <xf numFmtId="0" fontId="0" fillId="0" borderId="6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  <color rgb="FF66CCFF"/>
      <color rgb="FFFFFFCC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3"/>
  <sheetViews>
    <sheetView tabSelected="1" zoomScale="84" zoomScaleNormal="84" workbookViewId="0">
      <selection activeCell="C10" sqref="C10:F10"/>
    </sheetView>
  </sheetViews>
  <sheetFormatPr defaultRowHeight="15"/>
  <cols>
    <col min="1" max="1" width="5.85546875" style="1" customWidth="1"/>
    <col min="2" max="2" width="28.85546875" style="1" customWidth="1"/>
    <col min="3" max="3" width="12.5703125" style="1" customWidth="1"/>
    <col min="4" max="4" width="12.42578125" style="1" customWidth="1"/>
    <col min="5" max="5" width="12.28515625" style="1" customWidth="1"/>
    <col min="6" max="6" width="12.5703125" style="1" customWidth="1"/>
    <col min="7" max="7" width="48.85546875" style="1" customWidth="1"/>
    <col min="8" max="8" width="9.140625" style="1"/>
    <col min="9" max="9" width="12.85546875" style="1" customWidth="1"/>
    <col min="10" max="12" width="11.42578125" style="1" customWidth="1"/>
    <col min="13" max="13" width="39.42578125" style="1" customWidth="1"/>
    <col min="14" max="16384" width="9.140625" style="1"/>
  </cols>
  <sheetData>
    <row r="1" spans="2:13" ht="15.75">
      <c r="B1" s="25"/>
      <c r="C1" s="15" t="s">
        <v>23</v>
      </c>
      <c r="G1" s="22"/>
      <c r="H1" s="15" t="s">
        <v>23</v>
      </c>
      <c r="L1" s="10"/>
      <c r="M1" s="15" t="s">
        <v>23</v>
      </c>
    </row>
    <row r="2" spans="2:13" ht="15.75">
      <c r="B2" s="31" t="s">
        <v>35</v>
      </c>
      <c r="C2" s="35"/>
      <c r="G2" s="31" t="s">
        <v>35</v>
      </c>
      <c r="H2" s="35"/>
      <c r="L2" s="31" t="s">
        <v>24</v>
      </c>
      <c r="M2" s="35"/>
    </row>
    <row r="3" spans="2:13" ht="15.75">
      <c r="B3" s="31" t="s">
        <v>40</v>
      </c>
      <c r="C3" s="31"/>
      <c r="G3" s="31" t="s">
        <v>36</v>
      </c>
      <c r="H3" s="31"/>
      <c r="L3" s="31" t="s">
        <v>25</v>
      </c>
      <c r="M3" s="31"/>
    </row>
    <row r="4" spans="2:13" ht="15.75">
      <c r="B4" s="31"/>
      <c r="C4" s="32"/>
      <c r="G4" s="31" t="s">
        <v>37</v>
      </c>
      <c r="H4" s="32"/>
      <c r="L4" s="31" t="s">
        <v>22</v>
      </c>
      <c r="M4" s="32"/>
    </row>
    <row r="5" spans="2:13" ht="15.75">
      <c r="B5" s="45" t="s">
        <v>41</v>
      </c>
      <c r="C5" s="45"/>
      <c r="G5" s="22" t="s">
        <v>38</v>
      </c>
      <c r="H5" s="23"/>
      <c r="L5" s="22"/>
      <c r="M5" s="23"/>
    </row>
    <row r="7" spans="2:13" ht="15.75">
      <c r="B7" s="33" t="s">
        <v>13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2:13" ht="15.75">
      <c r="B8" s="34" t="s">
        <v>26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10" spans="2:13" ht="77.25" customHeight="1">
      <c r="B10" s="36" t="s">
        <v>0</v>
      </c>
      <c r="C10" s="36" t="s">
        <v>1</v>
      </c>
      <c r="D10" s="36"/>
      <c r="E10" s="36"/>
      <c r="F10" s="36"/>
      <c r="G10" s="36" t="s">
        <v>2</v>
      </c>
      <c r="H10" s="36"/>
      <c r="I10" s="36"/>
      <c r="J10" s="36"/>
      <c r="K10" s="36"/>
      <c r="L10" s="36"/>
      <c r="M10" s="36" t="s">
        <v>3</v>
      </c>
    </row>
    <row r="11" spans="2:13" ht="91.5" customHeight="1">
      <c r="B11" s="36"/>
      <c r="C11" s="36" t="s">
        <v>4</v>
      </c>
      <c r="D11" s="36" t="s">
        <v>5</v>
      </c>
      <c r="E11" s="36"/>
      <c r="F11" s="36"/>
      <c r="G11" s="36" t="s">
        <v>6</v>
      </c>
      <c r="H11" s="36" t="s">
        <v>7</v>
      </c>
      <c r="I11" s="36" t="s">
        <v>8</v>
      </c>
      <c r="J11" s="36" t="s">
        <v>9</v>
      </c>
      <c r="K11" s="36"/>
      <c r="L11" s="36"/>
      <c r="M11" s="36"/>
    </row>
    <row r="12" spans="2:13" ht="15.75">
      <c r="B12" s="36"/>
      <c r="C12" s="36"/>
      <c r="D12" s="11" t="s">
        <v>20</v>
      </c>
      <c r="E12" s="11" t="s">
        <v>18</v>
      </c>
      <c r="F12" s="11" t="s">
        <v>19</v>
      </c>
      <c r="G12" s="36"/>
      <c r="H12" s="36"/>
      <c r="I12" s="36"/>
      <c r="J12" s="11" t="s">
        <v>14</v>
      </c>
      <c r="K12" s="11" t="s">
        <v>18</v>
      </c>
      <c r="L12" s="24" t="s">
        <v>19</v>
      </c>
      <c r="M12" s="36"/>
    </row>
    <row r="13" spans="2:13" ht="15.75">
      <c r="B13" s="2">
        <v>1</v>
      </c>
      <c r="C13" s="2">
        <v>2</v>
      </c>
      <c r="D13" s="2">
        <v>3</v>
      </c>
      <c r="E13" s="2">
        <v>4</v>
      </c>
      <c r="F13" s="9">
        <v>5</v>
      </c>
      <c r="G13" s="2">
        <v>6</v>
      </c>
      <c r="H13" s="2">
        <v>7</v>
      </c>
      <c r="I13" s="2">
        <v>8</v>
      </c>
      <c r="J13" s="2">
        <v>9</v>
      </c>
      <c r="K13" s="2">
        <v>10</v>
      </c>
      <c r="L13" s="9">
        <v>11</v>
      </c>
      <c r="M13" s="2">
        <v>12</v>
      </c>
    </row>
    <row r="14" spans="2:13" ht="30.75" customHeight="1">
      <c r="B14" s="26" t="s">
        <v>27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3"/>
    </row>
    <row r="15" spans="2:13" ht="15.75">
      <c r="B15" s="30" t="s">
        <v>28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"/>
    </row>
    <row r="16" spans="2:13" ht="36.75" customHeight="1">
      <c r="B16" s="28" t="s">
        <v>29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3"/>
    </row>
    <row r="17" spans="2:13" ht="52.5" customHeight="1">
      <c r="B17" s="29" t="s">
        <v>30</v>
      </c>
      <c r="C17" s="29"/>
      <c r="D17" s="29"/>
      <c r="E17" s="29"/>
      <c r="F17" s="29"/>
      <c r="G17" s="40" t="s">
        <v>31</v>
      </c>
      <c r="H17" s="37" t="s">
        <v>21</v>
      </c>
      <c r="I17" s="37">
        <v>0</v>
      </c>
      <c r="J17" s="37">
        <v>28.6</v>
      </c>
      <c r="K17" s="37">
        <v>57.1</v>
      </c>
      <c r="L17" s="37">
        <v>100</v>
      </c>
      <c r="M17" s="37" t="s">
        <v>39</v>
      </c>
    </row>
    <row r="18" spans="2:13" ht="22.5" customHeight="1">
      <c r="B18" s="4" t="s">
        <v>10</v>
      </c>
      <c r="C18" s="12">
        <f>SUM(D18:F18)</f>
        <v>158</v>
      </c>
      <c r="D18" s="12">
        <v>43</v>
      </c>
      <c r="E18" s="12">
        <v>95</v>
      </c>
      <c r="F18" s="12">
        <v>20</v>
      </c>
      <c r="G18" s="41"/>
      <c r="H18" s="43"/>
      <c r="I18" s="43"/>
      <c r="J18" s="43"/>
      <c r="K18" s="43"/>
      <c r="L18" s="43"/>
      <c r="M18" s="38"/>
    </row>
    <row r="19" spans="2:13" ht="22.5" customHeight="1">
      <c r="B19" s="4" t="s">
        <v>11</v>
      </c>
      <c r="C19" s="12">
        <v>0</v>
      </c>
      <c r="D19" s="12">
        <v>0</v>
      </c>
      <c r="E19" s="12">
        <v>0</v>
      </c>
      <c r="F19" s="12">
        <v>0</v>
      </c>
      <c r="G19" s="42"/>
      <c r="H19" s="44"/>
      <c r="I19" s="44"/>
      <c r="J19" s="44"/>
      <c r="K19" s="44"/>
      <c r="L19" s="44"/>
      <c r="M19" s="38"/>
    </row>
    <row r="20" spans="2:13" ht="22.5" customHeight="1">
      <c r="B20" s="4" t="s">
        <v>12</v>
      </c>
      <c r="C20" s="12">
        <v>0</v>
      </c>
      <c r="D20" s="12">
        <v>0</v>
      </c>
      <c r="E20" s="12">
        <v>0</v>
      </c>
      <c r="F20" s="12">
        <v>0</v>
      </c>
      <c r="G20" s="37" t="s">
        <v>32</v>
      </c>
      <c r="H20" s="37"/>
      <c r="I20" s="37"/>
      <c r="J20" s="37"/>
      <c r="K20" s="37"/>
      <c r="L20" s="37"/>
      <c r="M20" s="38"/>
    </row>
    <row r="21" spans="2:13" ht="22.5" customHeight="1">
      <c r="B21" s="4" t="s">
        <v>15</v>
      </c>
      <c r="C21" s="12">
        <v>0</v>
      </c>
      <c r="D21" s="12">
        <v>0</v>
      </c>
      <c r="E21" s="12">
        <v>0</v>
      </c>
      <c r="F21" s="12">
        <v>0</v>
      </c>
      <c r="G21" s="41"/>
      <c r="H21" s="43"/>
      <c r="I21" s="43"/>
      <c r="J21" s="43"/>
      <c r="K21" s="43"/>
      <c r="L21" s="43"/>
      <c r="M21" s="38"/>
    </row>
    <row r="22" spans="2:13" ht="22.5" customHeight="1">
      <c r="B22" s="4" t="s">
        <v>16</v>
      </c>
      <c r="C22" s="12">
        <f>SUM(C18:C20)</f>
        <v>158</v>
      </c>
      <c r="D22" s="12">
        <f t="shared" ref="D22:F23" si="0">SUM(D17:D20)</f>
        <v>43</v>
      </c>
      <c r="E22" s="12">
        <f t="shared" si="0"/>
        <v>95</v>
      </c>
      <c r="F22" s="12">
        <f t="shared" si="0"/>
        <v>20</v>
      </c>
      <c r="G22" s="41"/>
      <c r="H22" s="43"/>
      <c r="I22" s="43"/>
      <c r="J22" s="43"/>
      <c r="K22" s="43"/>
      <c r="L22" s="43"/>
      <c r="M22" s="38"/>
    </row>
    <row r="23" spans="2:13" ht="36" customHeight="1">
      <c r="B23" s="4" t="s">
        <v>34</v>
      </c>
      <c r="C23" s="12">
        <f>SUM(C22)</f>
        <v>158</v>
      </c>
      <c r="D23" s="12">
        <f t="shared" si="0"/>
        <v>43</v>
      </c>
      <c r="E23" s="12">
        <f t="shared" si="0"/>
        <v>95</v>
      </c>
      <c r="F23" s="12">
        <f t="shared" si="0"/>
        <v>20</v>
      </c>
      <c r="G23" s="42"/>
      <c r="H23" s="44"/>
      <c r="I23" s="44"/>
      <c r="J23" s="44"/>
      <c r="K23" s="44"/>
      <c r="L23" s="44"/>
      <c r="M23" s="39"/>
    </row>
    <row r="24" spans="2:13" ht="15.75">
      <c r="B24" s="16" t="s">
        <v>33</v>
      </c>
      <c r="C24" s="17">
        <f>SUM(D24:F24)</f>
        <v>158</v>
      </c>
      <c r="D24" s="17">
        <f t="shared" ref="D24:F25" si="1">SUM(D23)</f>
        <v>43</v>
      </c>
      <c r="E24" s="17">
        <f t="shared" si="1"/>
        <v>95</v>
      </c>
      <c r="F24" s="17">
        <f t="shared" si="1"/>
        <v>20</v>
      </c>
      <c r="G24" s="18"/>
      <c r="H24" s="18"/>
      <c r="I24" s="18"/>
      <c r="J24" s="18"/>
      <c r="K24" s="18"/>
      <c r="L24" s="18"/>
      <c r="M24" s="18"/>
    </row>
    <row r="25" spans="2:13" ht="15.75">
      <c r="B25" s="19" t="s">
        <v>10</v>
      </c>
      <c r="C25" s="20">
        <f>SUM(C24)</f>
        <v>158</v>
      </c>
      <c r="D25" s="20">
        <f t="shared" si="1"/>
        <v>43</v>
      </c>
      <c r="E25" s="20">
        <f t="shared" si="1"/>
        <v>95</v>
      </c>
      <c r="F25" s="20">
        <f t="shared" si="1"/>
        <v>20</v>
      </c>
      <c r="G25" s="21"/>
      <c r="H25" s="21"/>
      <c r="I25" s="21"/>
      <c r="J25" s="21"/>
      <c r="K25" s="21"/>
      <c r="L25" s="21"/>
      <c r="M25" s="21"/>
    </row>
    <row r="26" spans="2:13" ht="15.75">
      <c r="B26" s="19" t="s">
        <v>11</v>
      </c>
      <c r="C26" s="20">
        <v>0</v>
      </c>
      <c r="D26" s="20">
        <v>0</v>
      </c>
      <c r="E26" s="20">
        <v>0</v>
      </c>
      <c r="F26" s="20">
        <v>0</v>
      </c>
      <c r="G26" s="21"/>
      <c r="H26" s="21"/>
      <c r="I26" s="21"/>
      <c r="J26" s="21"/>
      <c r="K26" s="21"/>
      <c r="L26" s="21"/>
      <c r="M26" s="21"/>
    </row>
    <row r="27" spans="2:13" ht="15.75">
      <c r="B27" s="19" t="s">
        <v>12</v>
      </c>
      <c r="C27" s="20">
        <v>0</v>
      </c>
      <c r="D27" s="20">
        <v>0</v>
      </c>
      <c r="E27" s="20">
        <v>0</v>
      </c>
      <c r="F27" s="20">
        <v>0</v>
      </c>
      <c r="G27" s="21"/>
      <c r="H27" s="21"/>
      <c r="I27" s="21"/>
      <c r="J27" s="21"/>
      <c r="K27" s="21"/>
      <c r="L27" s="21"/>
      <c r="M27" s="21"/>
    </row>
    <row r="28" spans="2:13" ht="15.75">
      <c r="B28" s="19" t="s">
        <v>15</v>
      </c>
      <c r="C28" s="20">
        <v>0</v>
      </c>
      <c r="D28" s="20">
        <v>0</v>
      </c>
      <c r="E28" s="20">
        <v>0</v>
      </c>
      <c r="F28" s="20">
        <v>0</v>
      </c>
      <c r="G28" s="21"/>
      <c r="H28" s="21"/>
      <c r="I28" s="21"/>
      <c r="J28" s="21"/>
      <c r="K28" s="21"/>
      <c r="L28" s="21"/>
      <c r="M28" s="21"/>
    </row>
    <row r="29" spans="2:13" ht="15.75">
      <c r="B29" s="5" t="s">
        <v>17</v>
      </c>
      <c r="C29" s="13">
        <f>SUM(C30)</f>
        <v>158</v>
      </c>
      <c r="D29" s="13">
        <f>SUM(D30)</f>
        <v>43</v>
      </c>
      <c r="E29" s="13">
        <f>SUM(E30)</f>
        <v>95</v>
      </c>
      <c r="F29" s="13">
        <f>SUM(F30)</f>
        <v>20</v>
      </c>
      <c r="G29" s="6"/>
      <c r="H29" s="6"/>
      <c r="I29" s="6"/>
      <c r="J29" s="6"/>
      <c r="K29" s="6"/>
      <c r="L29" s="6"/>
      <c r="M29" s="6"/>
    </row>
    <row r="30" spans="2:13" ht="15.75">
      <c r="B30" s="7" t="s">
        <v>10</v>
      </c>
      <c r="C30" s="14">
        <f>SUM(C25)</f>
        <v>158</v>
      </c>
      <c r="D30" s="14">
        <f>SUM(D25)</f>
        <v>43</v>
      </c>
      <c r="E30" s="14">
        <f>SUM(E25)</f>
        <v>95</v>
      </c>
      <c r="F30" s="14">
        <f>SUM(F25)</f>
        <v>20</v>
      </c>
      <c r="G30" s="8"/>
      <c r="H30" s="8"/>
      <c r="I30" s="8"/>
      <c r="J30" s="8"/>
      <c r="K30" s="8"/>
      <c r="L30" s="8"/>
      <c r="M30" s="8"/>
    </row>
    <row r="31" spans="2:13" ht="15.75">
      <c r="B31" s="7" t="s">
        <v>11</v>
      </c>
      <c r="C31" s="14">
        <v>0</v>
      </c>
      <c r="D31" s="14">
        <v>0</v>
      </c>
      <c r="E31" s="14">
        <v>0</v>
      </c>
      <c r="F31" s="14">
        <v>0</v>
      </c>
      <c r="G31" s="8"/>
      <c r="H31" s="8"/>
      <c r="I31" s="8"/>
      <c r="J31" s="8"/>
      <c r="K31" s="8"/>
      <c r="L31" s="8"/>
      <c r="M31" s="8"/>
    </row>
    <row r="32" spans="2:13" ht="15.75">
      <c r="B32" s="7" t="s">
        <v>12</v>
      </c>
      <c r="C32" s="14">
        <v>0</v>
      </c>
      <c r="D32" s="14">
        <v>0</v>
      </c>
      <c r="E32" s="14">
        <v>0</v>
      </c>
      <c r="F32" s="14">
        <v>0</v>
      </c>
      <c r="G32" s="8"/>
      <c r="H32" s="8"/>
      <c r="I32" s="8"/>
      <c r="J32" s="8"/>
      <c r="K32" s="8"/>
      <c r="L32" s="8"/>
      <c r="M32" s="8"/>
    </row>
    <row r="33" spans="2:13" ht="15.75">
      <c r="B33" s="7" t="s">
        <v>15</v>
      </c>
      <c r="C33" s="14">
        <v>0</v>
      </c>
      <c r="D33" s="14">
        <v>0</v>
      </c>
      <c r="E33" s="14">
        <v>0</v>
      </c>
      <c r="F33" s="14">
        <v>0</v>
      </c>
      <c r="G33" s="8"/>
      <c r="H33" s="8"/>
      <c r="I33" s="8"/>
      <c r="J33" s="8"/>
      <c r="K33" s="8"/>
      <c r="L33" s="8"/>
      <c r="M33" s="8"/>
    </row>
  </sheetData>
  <mergeCells count="39">
    <mergeCell ref="B2:C2"/>
    <mergeCell ref="B3:C3"/>
    <mergeCell ref="B4:C4"/>
    <mergeCell ref="B5:C5"/>
    <mergeCell ref="J11:L11"/>
    <mergeCell ref="M17:M23"/>
    <mergeCell ref="G17:G19"/>
    <mergeCell ref="H17:H19"/>
    <mergeCell ref="I17:I19"/>
    <mergeCell ref="J17:J19"/>
    <mergeCell ref="K17:K19"/>
    <mergeCell ref="L17:L19"/>
    <mergeCell ref="G20:G23"/>
    <mergeCell ref="H20:H23"/>
    <mergeCell ref="I20:I23"/>
    <mergeCell ref="J20:J23"/>
    <mergeCell ref="K20:K23"/>
    <mergeCell ref="L20:L23"/>
    <mergeCell ref="G2:H2"/>
    <mergeCell ref="G3:H3"/>
    <mergeCell ref="G4:H4"/>
    <mergeCell ref="L2:M2"/>
    <mergeCell ref="L3:M3"/>
    <mergeCell ref="B14:L14"/>
    <mergeCell ref="B16:L16"/>
    <mergeCell ref="B17:F17"/>
    <mergeCell ref="B15:L15"/>
    <mergeCell ref="L4:M4"/>
    <mergeCell ref="B7:M7"/>
    <mergeCell ref="B8:M8"/>
    <mergeCell ref="B10:B12"/>
    <mergeCell ref="C10:F10"/>
    <mergeCell ref="G10:L10"/>
    <mergeCell ref="M10:M12"/>
    <mergeCell ref="C11:C12"/>
    <mergeCell ref="D11:F11"/>
    <mergeCell ref="G11:G12"/>
    <mergeCell ref="H11:H12"/>
    <mergeCell ref="I11:I12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2019-06-20T09:24:23Z</cp:lastPrinted>
  <dcterms:created xsi:type="dcterms:W3CDTF">2015-11-06T05:52:37Z</dcterms:created>
  <dcterms:modified xsi:type="dcterms:W3CDTF">2019-06-20T09:24:25Z</dcterms:modified>
</cp:coreProperties>
</file>