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<sst xmlns="http://schemas.openxmlformats.org/spreadsheetml/2006/main" count="69" uniqueCount="63">
  <si>
    <t>ЦСР</t>
  </si>
  <si>
    <t>ВР</t>
  </si>
  <si>
    <t>Нижнегалинского сельского поселения</t>
  </si>
  <si>
    <t>Наименование расходов</t>
  </si>
  <si>
    <t>Сумма</t>
  </si>
  <si>
    <t>к решению Совета депутатов</t>
  </si>
  <si>
    <t>Н200000000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</si>
  <si>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</si>
  <si>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итого </t>
  </si>
  <si>
    <t>руб.</t>
  </si>
  <si>
    <t>8000000000</t>
  </si>
  <si>
    <t xml:space="preserve"> Непрограммные направления расходов</t>
  </si>
  <si>
    <t>Содержание органов местного самоуправления за счет средств местного бюджета</t>
  </si>
  <si>
    <t>Закупка товаров, работ и услуг для  обеспечения государственных (муниципальных) нужд</t>
  </si>
  <si>
    <t>Приложение 2</t>
  </si>
  <si>
    <t>Изменения в приложение 4 к решению о бюджете "Распределение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2017 год "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</si>
  <si>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</si>
  <si>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</si>
  <si>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</si>
  <si>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Подпрограмма  «Организация муниципального управления в Нижнегалинском сельском поселении»</t>
  </si>
  <si>
    <t>Н510500000</t>
  </si>
  <si>
    <t>Эффективное выполнение функций администрацией Нижнегалинского  сельского поселения</t>
  </si>
  <si>
    <t>Н5105А0050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</si>
  <si>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</si>
  <si>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 государственных (муниципальных) нужд</t>
  </si>
  <si>
    <t>Н100000000</t>
  </si>
  <si>
    <t>Муниципальная программа «Развитие культуры  в Нижнегалинском сельском поселении»</t>
  </si>
  <si>
    <t>Н100100000</t>
  </si>
  <si>
    <t xml:space="preserve"> Обеспечение равного доступа к культурным благам и возможности реализации творческого потенциала каждой личности </t>
  </si>
  <si>
    <t>Н1001А0100</t>
  </si>
  <si>
    <t>Оказание муниципальных услуг, выполнение работ бюджетными  и автономными учреждениями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</si>
  <si>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</si>
  <si>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Н100400000</t>
  </si>
  <si>
    <t>Организация системного подхода к решению проблем пожарной безопасности учреждений культуры</t>
  </si>
  <si>
    <t>Н1004НЦ030</t>
  </si>
  <si>
    <t>Приобретение и техническое обслуживание противопожарного оборудования</t>
  </si>
  <si>
    <t xml:space="preserve">Н220000000 </t>
  </si>
  <si>
    <t xml:space="preserve">Подпрограмма «Благоустройство» </t>
  </si>
  <si>
    <t>Н220100000</t>
  </si>
  <si>
    <t>Уличное освещение</t>
  </si>
  <si>
    <t>Н2201НУ010</t>
  </si>
  <si>
    <t>Техническое обслуживание сетей уличного освещения</t>
  </si>
  <si>
    <t>Н510400000</t>
  </si>
  <si>
    <t>Повышение открытости деятельности администрации Нижнегалинского сельского поселения</t>
  </si>
  <si>
    <t>Н5104НМ020</t>
  </si>
  <si>
    <t>Опубликование правовых актов органов местного самоуправления</t>
  </si>
  <si>
    <t>Н520000000</t>
  </si>
  <si>
    <t>Подпрограмма"Управление муниципальным имуществом и земельными ресурсами Нижнегалинского сельского поселения"</t>
  </si>
  <si>
    <t>Н520300000</t>
  </si>
  <si>
    <t>Владение, пользование и распоряжение земельными ресурсами</t>
  </si>
  <si>
    <t>Н5203НЕ020</t>
  </si>
  <si>
    <t>Содержание мест захоронений</t>
  </si>
  <si>
    <t>Иные расходы, связанные с решением общих вопросов муниципального образования</t>
  </si>
  <si>
    <t>80000А0200</t>
  </si>
  <si>
    <t>Оценка рыночной стоимости муниципального имущества</t>
  </si>
  <si>
    <t>Распоряжение муниципальным имуществом</t>
  </si>
  <si>
    <t>Учет муниципального имущества</t>
  </si>
  <si>
    <t>Обеспечение подготовки технических планов</t>
  </si>
  <si>
    <t>Н520100000</t>
  </si>
  <si>
    <t>Н5201НИ010</t>
  </si>
  <si>
    <t>Н520200000</t>
  </si>
  <si>
    <t>Н5202НИ030</t>
  </si>
  <si>
    <t xml:space="preserve">от  27.09.2017 № 188/57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</si>
</sst>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" fillId="27" borderId="0">
      <alignment/>
      <protection/>
    </xf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43" fontId="4" fillId="0" borderId="0" xfId="59" applyFont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43" fontId="5" fillId="0" borderId="10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10" xfId="59" applyFont="1" applyBorder="1" applyAlignment="1">
      <alignment/>
    </xf>
    <xf numFmtId="43" fontId="4" fillId="0" borderId="10" xfId="59" applyFont="1" applyBorder="1" applyAlignment="1">
      <alignment/>
    </xf>
    <xf numFmtId="0" fontId="8" fillId="0" borderId="0" xfId="0" applyFont="1" applyAlignment="1">
      <alignment horizontal="center" vertical="top"/>
    </xf>
    <xf numFmtId="43" fontId="8" fillId="0" borderId="0" xfId="59" applyFont="1" applyBorder="1" applyAlignment="1">
      <alignment/>
    </xf>
    <xf numFmtId="43" fontId="8" fillId="0" borderId="0" xfId="59" applyFont="1" applyAlignment="1">
      <alignment/>
    </xf>
    <xf numFmtId="0" fontId="7" fillId="0" borderId="0" xfId="0" applyFont="1" applyAlignment="1">
      <alignment horizontal="center" vertical="center"/>
    </xf>
    <xf numFmtId="167" fontId="9" fillId="0" borderId="11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167" fontId="10" fillId="0" borderId="11" xfId="0" applyNumberFormat="1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167" fontId="11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167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166" fontId="11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43" fontId="4" fillId="0" borderId="10" xfId="59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43" fillId="0" borderId="10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 vertical="top"/>
    </xf>
    <xf numFmtId="0" fontId="44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left" vertical="top" wrapText="1"/>
    </xf>
    <xf numFmtId="167" fontId="11" fillId="0" borderId="11" xfId="0" applyNumberFormat="1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43" fontId="4" fillId="0" borderId="12" xfId="59" applyFont="1" applyBorder="1" applyAlignment="1">
      <alignment/>
    </xf>
    <xf numFmtId="0" fontId="11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166" fontId="12" fillId="0" borderId="10" xfId="0" applyNumberFormat="1" applyFont="1" applyBorder="1" applyAlignment="1">
      <alignment horizontal="left" vertical="top"/>
    </xf>
    <xf numFmtId="167" fontId="4" fillId="0" borderId="11" xfId="0" applyNumberFormat="1" applyFont="1" applyBorder="1" applyAlignment="1">
      <alignment horizontal="left" vertical="top"/>
    </xf>
    <xf numFmtId="166" fontId="6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left" wrapText="1"/>
    </xf>
    <xf numFmtId="0" fontId="47" fillId="0" borderId="10" xfId="0" applyFont="1" applyBorder="1" applyAlignment="1">
      <alignment vertical="top" wrapText="1"/>
    </xf>
    <xf numFmtId="0" fontId="35" fillId="0" borderId="11" xfId="0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/>
    </xf>
    <xf numFmtId="0" fontId="44" fillId="0" borderId="0" xfId="0" applyFont="1" applyAlignment="1">
      <alignment/>
    </xf>
    <xf numFmtId="43" fontId="5" fillId="0" borderId="12" xfId="59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1" fillId="0" borderId="16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12" fillId="0" borderId="16" xfId="0" applyNumberFormat="1" applyFont="1" applyBorder="1" applyAlignment="1">
      <alignment horizontal="left" vertical="top"/>
    </xf>
    <xf numFmtId="0" fontId="49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 vertical="top"/>
    </xf>
    <xf numFmtId="0" fontId="6" fillId="0" borderId="19" xfId="0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13.140625" style="14" customWidth="1"/>
    <col min="2" max="2" width="5.421875" style="14" customWidth="1"/>
    <col min="3" max="3" width="62.140625" style="2" customWidth="1"/>
    <col min="4" max="4" width="13.7109375" style="16" customWidth="1"/>
    <col min="5" max="5" width="9.140625" style="8" customWidth="1"/>
  </cols>
  <sheetData>
    <row r="1" spans="1:4" ht="14.25">
      <c r="A1" s="45"/>
      <c r="B1" s="45"/>
      <c r="C1" s="72" t="s">
        <v>14</v>
      </c>
      <c r="D1" s="72"/>
    </row>
    <row r="2" spans="1:4" ht="14.25">
      <c r="A2" s="45"/>
      <c r="B2" s="45"/>
      <c r="C2" s="72" t="s">
        <v>5</v>
      </c>
      <c r="D2" s="72"/>
    </row>
    <row r="3" spans="1:4" ht="14.25">
      <c r="A3" s="45"/>
      <c r="B3" s="45"/>
      <c r="C3" s="72" t="s">
        <v>2</v>
      </c>
      <c r="D3" s="72"/>
    </row>
    <row r="4" spans="1:4" ht="14.25">
      <c r="A4" s="73" t="s">
        <v>62</v>
      </c>
      <c r="B4" s="73"/>
      <c r="C4" s="73"/>
      <c r="D4" s="72"/>
    </row>
    <row r="5" spans="1:4" ht="54.75" customHeight="1">
      <c r="A5" s="74" t="s">
        <v>15</v>
      </c>
      <c r="B5" s="75"/>
      <c r="C5" s="75"/>
      <c r="D5" s="3"/>
    </row>
    <row r="6" spans="1:5" s="1" customFormat="1" ht="10.5" customHeight="1">
      <c r="A6" s="71" t="s">
        <v>9</v>
      </c>
      <c r="B6" s="71"/>
      <c r="C6" s="71"/>
      <c r="D6" s="71"/>
      <c r="E6" s="8"/>
    </row>
    <row r="7" spans="1:5" s="10" customFormat="1" ht="15">
      <c r="A7" s="11" t="s">
        <v>0</v>
      </c>
      <c r="B7" s="11" t="s">
        <v>1</v>
      </c>
      <c r="C7" s="4" t="s">
        <v>3</v>
      </c>
      <c r="D7" s="9" t="s">
        <v>4</v>
      </c>
      <c r="E7" s="17"/>
    </row>
    <row r="8" spans="1:5" s="10" customFormat="1" ht="27">
      <c r="A8" s="47" t="s">
        <v>25</v>
      </c>
      <c r="B8" s="48"/>
      <c r="C8" s="49" t="s">
        <v>26</v>
      </c>
      <c r="D8" s="9">
        <v>0</v>
      </c>
      <c r="E8" s="17"/>
    </row>
    <row r="9" spans="1:5" s="10" customFormat="1" ht="27">
      <c r="A9" s="50" t="s">
        <v>27</v>
      </c>
      <c r="B9" s="51"/>
      <c r="C9" s="50" t="s">
        <v>28</v>
      </c>
      <c r="D9" s="34">
        <v>5000</v>
      </c>
      <c r="E9" s="17"/>
    </row>
    <row r="10" spans="1:5" s="10" customFormat="1" ht="27">
      <c r="A10" s="25" t="s">
        <v>29</v>
      </c>
      <c r="B10" s="26"/>
      <c r="C10" s="52" t="s">
        <v>30</v>
      </c>
      <c r="D10" s="34">
        <v>5000</v>
      </c>
      <c r="E10" s="17"/>
    </row>
    <row r="11" spans="1:5" s="10" customFormat="1" ht="27">
      <c r="A11" s="25"/>
      <c r="B11" s="53">
        <v>600</v>
      </c>
      <c r="C11" s="27" t="s">
        <v>31</v>
      </c>
      <c r="D11" s="34">
        <v>5000</v>
      </c>
      <c r="E11" s="17"/>
    </row>
    <row r="12" spans="1:5" s="10" customFormat="1" ht="27">
      <c r="A12" s="54" t="s">
        <v>32</v>
      </c>
      <c r="B12" s="55"/>
      <c r="C12" s="56" t="s">
        <v>33</v>
      </c>
      <c r="D12" s="34">
        <v>-5000</v>
      </c>
      <c r="E12" s="17"/>
    </row>
    <row r="13" spans="1:5" s="10" customFormat="1" ht="27">
      <c r="A13" s="54" t="s">
        <v>34</v>
      </c>
      <c r="B13" s="55"/>
      <c r="C13" s="56" t="s">
        <v>35</v>
      </c>
      <c r="D13" s="34">
        <v>-5000</v>
      </c>
      <c r="E13" s="17"/>
    </row>
    <row r="14" spans="1:5" s="10" customFormat="1" ht="27">
      <c r="A14" s="54"/>
      <c r="B14" s="55">
        <v>600</v>
      </c>
      <c r="C14" s="27" t="s">
        <v>31</v>
      </c>
      <c r="D14" s="34">
        <v>-5000</v>
      </c>
      <c r="E14" s="17"/>
    </row>
    <row r="15" spans="1:5" s="10" customFormat="1" ht="42" customHeight="1">
      <c r="A15" s="18" t="s">
        <v>6</v>
      </c>
      <c r="B15" s="19"/>
      <c r="C15" s="18" t="s">
        <v>7</v>
      </c>
      <c r="D15" s="9">
        <f>D16</f>
        <v>13550</v>
      </c>
      <c r="E15" s="17"/>
    </row>
    <row r="16" spans="1:5" s="10" customFormat="1" ht="15">
      <c r="A16" s="20" t="s">
        <v>36</v>
      </c>
      <c r="B16" s="19"/>
      <c r="C16" s="21" t="s">
        <v>37</v>
      </c>
      <c r="D16" s="9">
        <v>13550</v>
      </c>
      <c r="E16" s="17"/>
    </row>
    <row r="17" spans="1:5" s="10" customFormat="1" ht="15">
      <c r="A17" s="22" t="s">
        <v>38</v>
      </c>
      <c r="B17" s="23"/>
      <c r="C17" s="24" t="s">
        <v>39</v>
      </c>
      <c r="D17" s="34">
        <v>13550</v>
      </c>
      <c r="E17" s="17"/>
    </row>
    <row r="18" spans="1:5" s="10" customFormat="1" ht="16.5" customHeight="1">
      <c r="A18" s="25" t="s">
        <v>40</v>
      </c>
      <c r="B18" s="30"/>
      <c r="C18" s="57" t="s">
        <v>41</v>
      </c>
      <c r="D18" s="34">
        <v>13550</v>
      </c>
      <c r="E18" s="17"/>
    </row>
    <row r="19" spans="1:5" s="10" customFormat="1" ht="27">
      <c r="A19" s="42"/>
      <c r="B19" s="26">
        <v>200</v>
      </c>
      <c r="C19" s="27" t="s">
        <v>24</v>
      </c>
      <c r="D19" s="34">
        <v>13550</v>
      </c>
      <c r="E19" s="17"/>
    </row>
    <row r="20" spans="1:5" s="10" customFormat="1" ht="27" customHeight="1">
      <c r="A20" s="35" t="s">
        <v>16</v>
      </c>
      <c r="B20" s="36"/>
      <c r="C20" s="37" t="s">
        <v>17</v>
      </c>
      <c r="D20" s="12">
        <f>D21+D29</f>
        <v>-5100</v>
      </c>
      <c r="E20" s="17"/>
    </row>
    <row r="21" spans="1:5" s="10" customFormat="1" ht="27">
      <c r="A21" s="35" t="s">
        <v>18</v>
      </c>
      <c r="B21" s="36"/>
      <c r="C21" s="37" t="s">
        <v>19</v>
      </c>
      <c r="D21" s="13">
        <f>D22+D25</f>
        <v>500</v>
      </c>
      <c r="E21" s="17"/>
    </row>
    <row r="22" spans="1:5" s="10" customFormat="1" ht="27">
      <c r="A22" s="38" t="s">
        <v>42</v>
      </c>
      <c r="B22" s="36"/>
      <c r="C22" s="39" t="s">
        <v>43</v>
      </c>
      <c r="D22" s="13">
        <v>500</v>
      </c>
      <c r="E22" s="17"/>
    </row>
    <row r="23" spans="1:5" s="10" customFormat="1" ht="15">
      <c r="A23" s="38" t="s">
        <v>44</v>
      </c>
      <c r="B23" s="36"/>
      <c r="C23" s="39" t="s">
        <v>45</v>
      </c>
      <c r="D23" s="13">
        <v>500</v>
      </c>
      <c r="E23" s="17"/>
    </row>
    <row r="24" spans="1:5" s="10" customFormat="1" ht="27">
      <c r="A24" s="38"/>
      <c r="B24" s="26">
        <v>200</v>
      </c>
      <c r="C24" s="40" t="s">
        <v>13</v>
      </c>
      <c r="D24" s="34">
        <v>500</v>
      </c>
      <c r="E24" s="17"/>
    </row>
    <row r="25" spans="1:4" ht="27" customHeight="1">
      <c r="A25" s="38" t="s">
        <v>20</v>
      </c>
      <c r="B25" s="36"/>
      <c r="C25" s="39" t="s">
        <v>21</v>
      </c>
      <c r="D25" s="13">
        <f>D26</f>
        <v>0</v>
      </c>
    </row>
    <row r="26" spans="1:4" ht="27">
      <c r="A26" s="38" t="s">
        <v>22</v>
      </c>
      <c r="B26" s="36"/>
      <c r="C26" s="39" t="s">
        <v>12</v>
      </c>
      <c r="D26" s="13">
        <f>D27+D28</f>
        <v>0</v>
      </c>
    </row>
    <row r="27" spans="1:4" ht="56.25" customHeight="1">
      <c r="A27" s="38"/>
      <c r="B27" s="36">
        <v>100</v>
      </c>
      <c r="C27" s="41" t="s">
        <v>23</v>
      </c>
      <c r="D27" s="13">
        <v>-27400</v>
      </c>
    </row>
    <row r="28" spans="1:4" ht="27">
      <c r="A28" s="25"/>
      <c r="B28" s="36">
        <v>200</v>
      </c>
      <c r="C28" s="40" t="s">
        <v>13</v>
      </c>
      <c r="D28" s="13">
        <v>27400</v>
      </c>
    </row>
    <row r="29" spans="1:4" ht="31.5" customHeight="1" thickBot="1">
      <c r="A29" s="35" t="s">
        <v>46</v>
      </c>
      <c r="B29" s="36"/>
      <c r="C29" s="58" t="s">
        <v>47</v>
      </c>
      <c r="D29" s="62">
        <v>-5600</v>
      </c>
    </row>
    <row r="30" spans="1:4" ht="15.75" customHeight="1" thickBot="1">
      <c r="A30" s="22" t="s">
        <v>58</v>
      </c>
      <c r="B30" s="26"/>
      <c r="C30" s="68" t="s">
        <v>56</v>
      </c>
      <c r="D30" s="62">
        <v>7000</v>
      </c>
    </row>
    <row r="31" spans="1:4" ht="15" customHeight="1" thickBot="1">
      <c r="A31" s="70" t="s">
        <v>59</v>
      </c>
      <c r="B31" s="26"/>
      <c r="C31" s="69" t="s">
        <v>57</v>
      </c>
      <c r="D31" s="62">
        <v>7000</v>
      </c>
    </row>
    <row r="32" spans="1:4" ht="31.5" customHeight="1">
      <c r="A32" s="66"/>
      <c r="B32" s="36">
        <v>200</v>
      </c>
      <c r="C32" s="27" t="s">
        <v>13</v>
      </c>
      <c r="D32" s="62">
        <v>7000</v>
      </c>
    </row>
    <row r="33" spans="1:4" ht="16.5" customHeight="1">
      <c r="A33" s="67" t="s">
        <v>60</v>
      </c>
      <c r="B33" s="65"/>
      <c r="C33" s="64" t="s">
        <v>55</v>
      </c>
      <c r="D33" s="62">
        <v>-7000</v>
      </c>
    </row>
    <row r="34" spans="1:4" ht="12.75" customHeight="1">
      <c r="A34" s="38" t="s">
        <v>61</v>
      </c>
      <c r="B34" s="26"/>
      <c r="C34" s="63" t="s">
        <v>54</v>
      </c>
      <c r="D34" s="44">
        <v>-7000</v>
      </c>
    </row>
    <row r="35" spans="1:4" ht="15.75" customHeight="1">
      <c r="A35" s="22"/>
      <c r="B35" s="36">
        <v>200</v>
      </c>
      <c r="C35" s="27" t="s">
        <v>13</v>
      </c>
      <c r="D35" s="44">
        <v>-7000</v>
      </c>
    </row>
    <row r="36" spans="1:4" ht="15.75" customHeight="1">
      <c r="A36" s="22" t="s">
        <v>48</v>
      </c>
      <c r="B36" s="59"/>
      <c r="C36" s="43" t="s">
        <v>49</v>
      </c>
      <c r="D36" s="44"/>
    </row>
    <row r="37" spans="1:4" ht="13.5" customHeight="1">
      <c r="A37" s="60" t="s">
        <v>50</v>
      </c>
      <c r="B37" s="26"/>
      <c r="C37" s="61" t="s">
        <v>51</v>
      </c>
      <c r="D37" s="13">
        <v>-5600</v>
      </c>
    </row>
    <row r="38" spans="1:4" ht="26.25" customHeight="1">
      <c r="A38" s="60"/>
      <c r="B38" s="36">
        <v>200</v>
      </c>
      <c r="C38" s="27" t="s">
        <v>13</v>
      </c>
      <c r="D38" s="13">
        <v>-5600</v>
      </c>
    </row>
    <row r="39" spans="1:4" ht="13.5" customHeight="1">
      <c r="A39" s="29" t="s">
        <v>10</v>
      </c>
      <c r="B39" s="30"/>
      <c r="C39" s="31" t="s">
        <v>11</v>
      </c>
      <c r="D39" s="12">
        <f>D40</f>
        <v>1550</v>
      </c>
    </row>
    <row r="40" spans="1:4" ht="27">
      <c r="A40" s="25" t="s">
        <v>53</v>
      </c>
      <c r="B40" s="28"/>
      <c r="C40" s="27" t="s">
        <v>52</v>
      </c>
      <c r="D40" s="34">
        <v>1550</v>
      </c>
    </row>
    <row r="41" spans="1:4" ht="27">
      <c r="A41" s="25"/>
      <c r="B41" s="28">
        <v>200</v>
      </c>
      <c r="C41" s="27" t="s">
        <v>13</v>
      </c>
      <c r="D41" s="34">
        <v>1550</v>
      </c>
    </row>
    <row r="42" spans="1:4" ht="14.25" customHeight="1">
      <c r="A42" s="46" t="s">
        <v>8</v>
      </c>
      <c r="B42" s="32"/>
      <c r="C42" s="27"/>
      <c r="D42" s="12">
        <f>D8+D15+D20+D39</f>
        <v>10000</v>
      </c>
    </row>
    <row r="43" spans="1:4" ht="17.25">
      <c r="A43" s="5"/>
      <c r="B43" s="5"/>
      <c r="C43" s="33"/>
      <c r="D43" s="15"/>
    </row>
    <row r="44" spans="1:4" ht="15">
      <c r="A44" s="5"/>
      <c r="B44" s="5"/>
      <c r="C44" s="6"/>
      <c r="D44" s="15"/>
    </row>
    <row r="45" spans="1:4" ht="15">
      <c r="A45" s="5"/>
      <c r="B45" s="5"/>
      <c r="C45" s="6"/>
      <c r="D45" s="15"/>
    </row>
    <row r="46" spans="1:4" ht="15">
      <c r="A46" s="5"/>
      <c r="B46" s="5"/>
      <c r="C46" s="6"/>
      <c r="D46" s="15"/>
    </row>
    <row r="47" spans="1:4" ht="15">
      <c r="A47" s="5"/>
      <c r="B47" s="5"/>
      <c r="C47" s="6"/>
      <c r="D47" s="15"/>
    </row>
    <row r="48" spans="1:4" ht="15">
      <c r="A48" s="5"/>
      <c r="B48" s="5"/>
      <c r="C48" s="6"/>
      <c r="D48" s="15"/>
    </row>
    <row r="49" spans="1:4" ht="15">
      <c r="A49" s="5"/>
      <c r="B49" s="5"/>
      <c r="C49" s="6"/>
      <c r="D49" s="15"/>
    </row>
    <row r="50" spans="1:4" ht="15">
      <c r="A50" s="5"/>
      <c r="B50" s="5"/>
      <c r="C50" s="6"/>
      <c r="D50" s="15"/>
    </row>
    <row r="51" spans="1:4" ht="15">
      <c r="A51" s="5"/>
      <c r="B51" s="5"/>
      <c r="C51" s="6"/>
      <c r="D51" s="15"/>
    </row>
    <row r="52" spans="1:4" ht="15">
      <c r="A52" s="5"/>
      <c r="B52" s="5"/>
      <c r="C52" s="6"/>
      <c r="D52" s="15"/>
    </row>
    <row r="53" spans="1:4" ht="15">
      <c r="A53" s="5"/>
      <c r="B53" s="5"/>
      <c r="C53" s="7"/>
      <c r="D53" s="15"/>
    </row>
    <row r="54" spans="1:4" ht="15">
      <c r="A54" s="5"/>
      <c r="B54" s="5"/>
      <c r="C54" s="7"/>
      <c r="D54" s="15"/>
    </row>
    <row r="55" spans="1:4" ht="15">
      <c r="A55" s="5"/>
      <c r="B55" s="5"/>
      <c r="C55" s="7"/>
      <c r="D55" s="15"/>
    </row>
    <row r="56" spans="1:4" ht="15">
      <c r="A56" s="5"/>
      <c r="B56" s="5"/>
      <c r="C56" s="7"/>
      <c r="D56" s="15"/>
    </row>
    <row r="57" spans="1:4" ht="15">
      <c r="A57" s="5"/>
      <c r="B57" s="5"/>
      <c r="C57" s="7"/>
      <c r="D57" s="15"/>
    </row>
    <row r="58" spans="2:3" ht="15">
      <c r="B58" s="5"/>
      <c r="C58" s="7"/>
    </row>
  </sheetData>
  <sheetProtection/>
  <mergeCells count="6">
    <mergeCell ref="A6:D6"/>
    <mergeCell ref="C1:D1"/>
    <mergeCell ref="C2:D2"/>
    <mergeCell ref="C3:D3"/>
    <mergeCell ref="A4:D4"/>
    <mergeCell ref="A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2017-10-03T05:12:56Z</dcterms:modified>
  <cp:category/>
  <cp:version/>
  <cp:contentType/>
  <cp:contentStatus/>
</cp:coreProperties>
</file>